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80" activeTab="0"/>
  </bookViews>
  <sheets>
    <sheet name="Arkusz1" sheetId="1" r:id="rId1"/>
  </sheets>
  <definedNames>
    <definedName name="_xlnm.Print_Area" localSheetId="0">'Arkusz1'!$A$1:$E$39</definedName>
  </definedNames>
  <calcPr fullCalcOnLoad="1"/>
</workbook>
</file>

<file path=xl/sharedStrings.xml><?xml version="1.0" encoding="utf-8"?>
<sst xmlns="http://schemas.openxmlformats.org/spreadsheetml/2006/main" count="37" uniqueCount="32">
  <si>
    <t>Średnica DN</t>
  </si>
  <si>
    <t>Długość zabudowy (mm)</t>
  </si>
  <si>
    <t>Cena netto</t>
  </si>
  <si>
    <t>Wartość netto</t>
  </si>
  <si>
    <r>
      <t>Ilość kompletów</t>
    </r>
    <r>
      <rPr>
        <sz val="9"/>
        <rFont val="Calibri"/>
        <family val="2"/>
      </rPr>
      <t>*</t>
    </r>
    <r>
      <rPr>
        <b/>
        <sz val="9"/>
        <rFont val="Calibri"/>
        <family val="2"/>
      </rPr>
      <t xml:space="preserve"> wodomierzy</t>
    </r>
  </si>
  <si>
    <t>Wodomierz statyczny do wody zimnej DN 15</t>
  </si>
  <si>
    <t>Wodomierz statyczny do wody zimnej DN 20</t>
  </si>
  <si>
    <t>Wodomierz statyczny do wody zimnej DN 25</t>
  </si>
  <si>
    <t>Wodomierz statyczny do wody zimnej DN 32</t>
  </si>
  <si>
    <t>Załącznik nr 1</t>
  </si>
  <si>
    <t>…………………………………………………</t>
  </si>
  <si>
    <t>……………………………………..</t>
  </si>
  <si>
    <t>pieczęć Dostawcy</t>
  </si>
  <si>
    <t>miejscowość i data</t>
  </si>
  <si>
    <t xml:space="preserve">*     komplet oznacza wodomierz z minimum 2 uszczelkami </t>
  </si>
  <si>
    <r>
      <t>INFORMACJE DODATKOWE DOTYCZĄCE PRZEDMIOTU UMOWY</t>
    </r>
    <r>
      <rPr>
        <sz val="12"/>
        <rFont val="Calibri"/>
        <family val="2"/>
      </rPr>
      <t>:</t>
    </r>
  </si>
  <si>
    <r>
      <t>OSOBA UPRAWNIONA DO KONTAKTÓW</t>
    </r>
    <r>
      <rPr>
        <sz val="12"/>
        <rFont val="Calibri"/>
        <family val="2"/>
      </rPr>
      <t>:</t>
    </r>
  </si>
  <si>
    <t>Imię i nazwisko</t>
  </si>
  <si>
    <t>Adres</t>
  </si>
  <si>
    <t>Nr telefonu</t>
  </si>
  <si>
    <t>Nr faksu</t>
  </si>
  <si>
    <t>Adres e-mail</t>
  </si>
  <si>
    <t>DANE TELEADRESOWE DO ZAMÓWIEŃ</t>
  </si>
  <si>
    <t>DANE TELEADRESOWE DO ZGŁOSZEŃ W OKRESIE GWARANCJI I RĘKOJMI</t>
  </si>
  <si>
    <t xml:space="preserve">6) podana cena obejmuje wszystkie koszty niezbędne do należytego wykonania zamówienia;
7) udzielam 36 - miesięcznej gwarancji na oferowany asortyment;
8) jestem związany niniejszą ofertą 30 dni licząc od upływu terminu składania ofert;
9) składam niniejszą ofertę [we własnym imieniu] / [jako Dostawcy wspólnie ubiegający się o udzielenie zamówienia] ;
10) nie uczestniczę jako Dostawca w jakiejkolwiek innej ofercie złożonej w celu udzielenia niniejszego zamówienia;
11) [żadne z informacji zawartych w ofercie nie stanowią tajemnicy przedsiębiorstwa w rozumieniu przepisów o zwalczaniu nieuczciwej konkurencji] / [wskazane poniżej informacje zawarte w ofercie stanowią tajemnicę przedsiębiorstwa w rozumieniu przepisów o zwalczaniu nieuczciwej konkurencji i w związku z niniejszym nie mogą być one udostępniane, w szczególności innym uczestnikom postępowania:]  ……………………………………………………… 
W celu wykazania, iż wskazane powyżej informacje stanowią tajemnicę przedsiębiorstwa w rozumieniu przepisów o zwalczaniu nieuczciwej konkurencji przedstawiamy następujące dowody: …………………………………..;
12) Dostawca jest czynnym podatnikiem podatku VAT i posiada Numer Identyfikacji Podatkowej (NIP): ………………………………………….;
13) Dostawca posiada rachunek bankowy rozliczeniowy znajdujący się w elektronicznym wykazie przedsiębiorców prowadzonym przez Krajową Administrację Skarbową o numerze ……………………………………………………………………..; 
14) wypełniłem obowiązki informacyjne przewidziane w art. 13 lub art. 14 RODO wobec osób fizycznych, od których dane osobowe bezpośrednio lub pośrednio pozyskano w celu ubiegania się o udzielenie zamówienia publicznego w niniejszym postępowaniu. 
15) Informacja o powstaniu obowiązku podatkowego Zamawiającego zgodnie z przepisami o podatku od towarów i usług w zakresie dotyczącym wewnątrzwspólnotowego nabycia towarów  (jeśli dotyczy) 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
</t>
  </si>
  <si>
    <t>FORMULARZ OFERTOWY
w postępowaniu pn. "Dostawa wodomierzy na potrzeby KPWiK Sp. z o.o."</t>
  </si>
  <si>
    <t>Ja, niżej podpisany , będąc upoważnionym do podpisania niniejszej oferty oświadczam, że:
1) przeanalizowałem i w pełni akceptuję treść dokumentów tworzących Specyfikację Istotnych Warunków Zamówienia oraz informuję, że zdobyłem wszelkie niezbędne informacje do opracowania oferty i podpisania wynikającej z niej umowy;
2) zapoznałem się z treścią Regulaminu udzielania zamówień w Kraśnickim Przedsiębiorstwie Wodociągów i Kanalizacji Sp. z o.o., który stanowi  załącznik nr 1 do Zarządzenia nr 7/2021 Prezesa Zarządu Kraśnickiego Przedsiębiorstwa Wodociągów i Kanalizacji Sp. z o.o. w Kraśniku z dnia 28.01.2021 r.
3) zobowiązuję się i gwarantuję, bez zastrzeżeń czy ograniczeń, wykonanie zamówienia zgodnie z umową, której wzór stanowi załącznik nr 3 do SIWZ i niniejszym odstępuję od jakichkolwiek własnych warunków umowy;
4) w przypadku uznania mojej oferty za najkorzystniejszą, zobowiązuję się podpisać umowę w miejscu i w terminie, jakie zostaną wskazane przez Zamawiającego.
5) cena oferty za realizację niniejszego zamówienia wynosi:</t>
  </si>
  <si>
    <t>Tabela A1 – Wodomierze statyczne</t>
  </si>
  <si>
    <t>Cena netto oferty</t>
  </si>
  <si>
    <t>Cena brutto oferty</t>
  </si>
  <si>
    <t>(podpisy i pieczęcie)</t>
  </si>
  <si>
    <t>Numer zamówienia: ES/252/13/2021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</si>
</sst>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49">
    <font>
      <sz val="10"/>
      <name val="Arial CE"/>
      <family val="0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34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130" zoomScaleNormal="160" zoomScaleSheetLayoutView="130" workbookViewId="0" topLeftCell="A7">
      <selection activeCell="C13" sqref="C13"/>
    </sheetView>
  </sheetViews>
  <sheetFormatPr defaultColWidth="9.00390625" defaultRowHeight="12.75"/>
  <cols>
    <col min="1" max="1" width="40.375" style="4" customWidth="1"/>
    <col min="2" max="2" width="14.75390625" style="4" customWidth="1"/>
    <col min="3" max="3" width="12.625" style="4" customWidth="1"/>
    <col min="4" max="4" width="13.875" style="4" customWidth="1"/>
    <col min="5" max="5" width="13.75390625" style="4" customWidth="1"/>
    <col min="6" max="6" width="9.125" style="4" customWidth="1"/>
    <col min="7" max="16384" width="9.125" style="4" customWidth="1"/>
  </cols>
  <sheetData>
    <row r="1" spans="1:5" ht="12.75">
      <c r="A1" s="14" t="s">
        <v>31</v>
      </c>
      <c r="D1" s="26" t="s">
        <v>9</v>
      </c>
      <c r="E1" s="26"/>
    </row>
    <row r="2" spans="1:5" ht="62.25" customHeight="1">
      <c r="A2" s="14" t="s">
        <v>10</v>
      </c>
      <c r="D2" s="21" t="s">
        <v>11</v>
      </c>
      <c r="E2" s="21"/>
    </row>
    <row r="3" spans="1:5" ht="12.75">
      <c r="A3" s="15" t="s">
        <v>12</v>
      </c>
      <c r="D3" s="27" t="s">
        <v>13</v>
      </c>
      <c r="E3" s="27"/>
    </row>
    <row r="4" spans="1:5" s="5" customFormat="1" ht="36" customHeight="1">
      <c r="A4" s="28" t="s">
        <v>25</v>
      </c>
      <c r="B4" s="29"/>
      <c r="C4" s="29"/>
      <c r="D4" s="29"/>
      <c r="E4" s="29"/>
    </row>
    <row r="5" ht="9" customHeight="1"/>
    <row r="6" spans="1:5" s="3" customFormat="1" ht="149.25" customHeight="1">
      <c r="A6" s="30" t="s">
        <v>26</v>
      </c>
      <c r="B6" s="30"/>
      <c r="C6" s="30"/>
      <c r="D6" s="30"/>
      <c r="E6" s="30"/>
    </row>
    <row r="7" ht="15.75" thickBot="1">
      <c r="A7" s="7" t="s">
        <v>27</v>
      </c>
    </row>
    <row r="8" spans="1:5" s="3" customFormat="1" ht="63" customHeight="1" thickBot="1">
      <c r="A8" s="1" t="s">
        <v>0</v>
      </c>
      <c r="B8" s="2" t="s">
        <v>1</v>
      </c>
      <c r="C8" s="2" t="s">
        <v>4</v>
      </c>
      <c r="D8" s="2" t="s">
        <v>2</v>
      </c>
      <c r="E8" s="2" t="s">
        <v>3</v>
      </c>
    </row>
    <row r="9" spans="1:5" ht="17.25" customHeight="1" thickBot="1">
      <c r="A9" s="8" t="s">
        <v>5</v>
      </c>
      <c r="B9" s="9">
        <v>110</v>
      </c>
      <c r="C9" s="10">
        <v>256</v>
      </c>
      <c r="D9" s="11"/>
      <c r="E9" s="12">
        <f>C9*D9</f>
        <v>0</v>
      </c>
    </row>
    <row r="10" spans="1:5" ht="17.25" customHeight="1" thickBot="1">
      <c r="A10" s="8" t="s">
        <v>6</v>
      </c>
      <c r="B10" s="9">
        <v>130</v>
      </c>
      <c r="C10" s="10">
        <v>200</v>
      </c>
      <c r="D10" s="11"/>
      <c r="E10" s="12">
        <f>C10*D10</f>
        <v>0</v>
      </c>
    </row>
    <row r="11" spans="1:5" ht="17.25" customHeight="1" thickBot="1">
      <c r="A11" s="8" t="s">
        <v>7</v>
      </c>
      <c r="B11" s="9">
        <v>260</v>
      </c>
      <c r="C11" s="10">
        <v>37</v>
      </c>
      <c r="D11" s="11"/>
      <c r="E11" s="12">
        <f>C11*D11</f>
        <v>0</v>
      </c>
    </row>
    <row r="12" spans="1:5" ht="17.25" customHeight="1" thickBot="1">
      <c r="A12" s="8" t="s">
        <v>8</v>
      </c>
      <c r="B12" s="9">
        <v>260</v>
      </c>
      <c r="C12" s="10">
        <v>7</v>
      </c>
      <c r="D12" s="11"/>
      <c r="E12" s="12">
        <f>C12*D12</f>
        <v>0</v>
      </c>
    </row>
    <row r="13" spans="1:5" ht="24.75" thickBot="1">
      <c r="A13" s="13"/>
      <c r="B13" s="13"/>
      <c r="C13" s="16"/>
      <c r="D13" s="17" t="s">
        <v>28</v>
      </c>
      <c r="E13" s="18">
        <f>SUM(E9:E12)</f>
        <v>0</v>
      </c>
    </row>
    <row r="14" spans="4:5" ht="24.75" thickBot="1">
      <c r="D14" s="17" t="s">
        <v>29</v>
      </c>
      <c r="E14" s="18">
        <f>E13*1.23</f>
        <v>0</v>
      </c>
    </row>
    <row r="15" spans="1:2" s="6" customFormat="1" ht="27.75" customHeight="1">
      <c r="A15" s="31" t="s">
        <v>14</v>
      </c>
      <c r="B15" s="31"/>
    </row>
    <row r="18" spans="1:5" ht="337.5" customHeight="1">
      <c r="A18" s="23" t="s">
        <v>24</v>
      </c>
      <c r="B18" s="24"/>
      <c r="C18" s="24"/>
      <c r="D18" s="24"/>
      <c r="E18" s="24"/>
    </row>
    <row r="19" ht="13.5" thickBot="1"/>
    <row r="20" spans="1:5" ht="31.5" customHeight="1" thickBot="1" thickTop="1">
      <c r="A20" s="25" t="s">
        <v>15</v>
      </c>
      <c r="B20" s="25"/>
      <c r="C20" s="25"/>
      <c r="D20" s="25"/>
      <c r="E20" s="25"/>
    </row>
    <row r="21" spans="1:5" ht="16.5" customHeight="1" thickBot="1" thickTop="1">
      <c r="A21" s="25" t="s">
        <v>16</v>
      </c>
      <c r="B21" s="25"/>
      <c r="C21" s="25"/>
      <c r="D21" s="25"/>
      <c r="E21" s="25"/>
    </row>
    <row r="22" spans="1:5" ht="14.25" thickBot="1" thickTop="1">
      <c r="A22" s="19" t="s">
        <v>17</v>
      </c>
      <c r="B22" s="22"/>
      <c r="C22" s="22"/>
      <c r="D22" s="22"/>
      <c r="E22" s="22"/>
    </row>
    <row r="23" spans="1:5" ht="14.25" thickBot="1" thickTop="1">
      <c r="A23" s="19" t="s">
        <v>18</v>
      </c>
      <c r="B23" s="22"/>
      <c r="C23" s="22"/>
      <c r="D23" s="22"/>
      <c r="E23" s="22"/>
    </row>
    <row r="24" spans="1:5" ht="14.25" thickBot="1" thickTop="1">
      <c r="A24" s="19" t="s">
        <v>19</v>
      </c>
      <c r="B24" s="22"/>
      <c r="C24" s="22"/>
      <c r="D24" s="22"/>
      <c r="E24" s="22"/>
    </row>
    <row r="25" spans="1:5" ht="14.25" thickBot="1" thickTop="1">
      <c r="A25" s="19" t="s">
        <v>20</v>
      </c>
      <c r="B25" s="22"/>
      <c r="C25" s="22"/>
      <c r="D25" s="22"/>
      <c r="E25" s="22"/>
    </row>
    <row r="26" spans="1:5" ht="14.25" thickBot="1" thickTop="1">
      <c r="A26" s="19" t="s">
        <v>21</v>
      </c>
      <c r="B26" s="22"/>
      <c r="C26" s="22"/>
      <c r="D26" s="22"/>
      <c r="E26" s="22"/>
    </row>
    <row r="27" spans="1:5" ht="17.25" thickBot="1" thickTop="1">
      <c r="A27" s="25" t="s">
        <v>22</v>
      </c>
      <c r="B27" s="25"/>
      <c r="C27" s="25"/>
      <c r="D27" s="25"/>
      <c r="E27" s="25"/>
    </row>
    <row r="28" spans="1:5" ht="14.25" thickBot="1" thickTop="1">
      <c r="A28" s="19" t="s">
        <v>20</v>
      </c>
      <c r="B28" s="22"/>
      <c r="C28" s="22"/>
      <c r="D28" s="22"/>
      <c r="E28" s="22"/>
    </row>
    <row r="29" spans="1:5" ht="14.25" thickBot="1" thickTop="1">
      <c r="A29" s="19" t="s">
        <v>21</v>
      </c>
      <c r="B29" s="22"/>
      <c r="C29" s="22"/>
      <c r="D29" s="22"/>
      <c r="E29" s="22"/>
    </row>
    <row r="30" spans="1:5" ht="31.5" customHeight="1" thickBot="1" thickTop="1">
      <c r="A30" s="25" t="s">
        <v>23</v>
      </c>
      <c r="B30" s="25"/>
      <c r="C30" s="25"/>
      <c r="D30" s="25"/>
      <c r="E30" s="25"/>
    </row>
    <row r="31" spans="1:5" ht="14.25" thickBot="1" thickTop="1">
      <c r="A31" s="19" t="s">
        <v>19</v>
      </c>
      <c r="B31" s="22"/>
      <c r="C31" s="22"/>
      <c r="D31" s="22"/>
      <c r="E31" s="22"/>
    </row>
    <row r="32" spans="1:5" ht="14.25" thickBot="1" thickTop="1">
      <c r="A32" s="19" t="s">
        <v>20</v>
      </c>
      <c r="B32" s="22"/>
      <c r="C32" s="22"/>
      <c r="D32" s="22"/>
      <c r="E32" s="22"/>
    </row>
    <row r="33" spans="1:5" ht="14.25" thickBot="1" thickTop="1">
      <c r="A33" s="19" t="s">
        <v>21</v>
      </c>
      <c r="B33" s="22"/>
      <c r="C33" s="22"/>
      <c r="D33" s="22"/>
      <c r="E33" s="22"/>
    </row>
    <row r="34" ht="13.5" thickTop="1"/>
    <row r="37" spans="2:5" ht="12.75">
      <c r="B37" s="20"/>
      <c r="C37" s="20"/>
      <c r="D37" s="20"/>
      <c r="E37" s="20"/>
    </row>
    <row r="38" spans="3:4" ht="12.75">
      <c r="C38" s="21" t="s">
        <v>30</v>
      </c>
      <c r="D38" s="21"/>
    </row>
  </sheetData>
  <sheetProtection/>
  <mergeCells count="22">
    <mergeCell ref="B25:E25"/>
    <mergeCell ref="B26:E26"/>
    <mergeCell ref="A27:E27"/>
    <mergeCell ref="B28:E28"/>
    <mergeCell ref="B29:E29"/>
    <mergeCell ref="A30:E30"/>
    <mergeCell ref="D1:E1"/>
    <mergeCell ref="D2:E2"/>
    <mergeCell ref="D3:E3"/>
    <mergeCell ref="A4:E4"/>
    <mergeCell ref="A6:E6"/>
    <mergeCell ref="A15:B15"/>
    <mergeCell ref="C38:D38"/>
    <mergeCell ref="B24:E24"/>
    <mergeCell ref="A18:E18"/>
    <mergeCell ref="A20:E20"/>
    <mergeCell ref="A21:E21"/>
    <mergeCell ref="B22:E22"/>
    <mergeCell ref="B23:E23"/>
    <mergeCell ref="B31:E31"/>
    <mergeCell ref="B32:E32"/>
    <mergeCell ref="B33:E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6" r:id="rId1"/>
  <headerFooter alignWithMargins="0">
    <oddFooter>&amp;CStrona &amp;P</oddFooter>
  </headerFooter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A.Dziurda</cp:lastModifiedBy>
  <cp:lastPrinted>2021-08-09T06:56:05Z</cp:lastPrinted>
  <dcterms:created xsi:type="dcterms:W3CDTF">1997-02-26T13:46:56Z</dcterms:created>
  <dcterms:modified xsi:type="dcterms:W3CDTF">2021-08-09T06:56:17Z</dcterms:modified>
  <cp:category/>
  <cp:version/>
  <cp:contentType/>
  <cp:contentStatus/>
</cp:coreProperties>
</file>